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5200" windowHeight="12090"/>
  </bookViews>
  <sheets>
    <sheet name="高技能领军人才" sheetId="1" r:id="rId1"/>
  </sheets>
  <calcPr calcId="144525"/>
</workbook>
</file>

<file path=xl/sharedStrings.xml><?xml version="1.0" encoding="utf-8"?>
<sst xmlns="http://schemas.openxmlformats.org/spreadsheetml/2006/main" count="51" uniqueCount="45">
  <si>
    <t>2025年“房山聚源计划”申报人员情况汇总表</t>
  </si>
  <si>
    <t>填报单位：      填报人及联系方式：</t>
  </si>
  <si>
    <t>（高技能领军人才）</t>
  </si>
  <si>
    <t>序号</t>
  </si>
  <si>
    <t>姓名</t>
  </si>
  <si>
    <t>性别</t>
  </si>
  <si>
    <t>出生年月</t>
  </si>
  <si>
    <t>职务</t>
  </si>
  <si>
    <t>任现职时间</t>
  </si>
  <si>
    <t>政治面貌</t>
  </si>
  <si>
    <t>政治身份/社会职务</t>
  </si>
  <si>
    <t>国籍</t>
  </si>
  <si>
    <t>最终学历</t>
  </si>
  <si>
    <t>毕业院校</t>
  </si>
  <si>
    <t>毕业时间</t>
  </si>
  <si>
    <t>专业</t>
  </si>
  <si>
    <t>技能等级</t>
  </si>
  <si>
    <t>职业资格</t>
  </si>
  <si>
    <t>获得省部级（含）以上等各类荣誉的人才。包括：中华技能大奖、全国技术能手称号、享受政府特殊津贴、有突出贡献高技能人才、技术创新/创造/推广/应用一、二等奖，技能大师工作室领办人等</t>
  </si>
  <si>
    <t>近五年世界技能大赛金牌、银牌、铜牌、优胜奖获得者；或国家职业技能一类、二类竞赛前十名成绩获得者；或省部级职业技能一类竞赛前五名成绩获得者；或省部级职业技能二类竞赛前三名成绩获得者</t>
  </si>
  <si>
    <t>取得国家二级（含）以上职业资格证书或技能等级认定证书（技师或高级技师），技能技艺精湛，在技能操作、技能指导、技能改进等方面发挥骨干带头作用的人才</t>
  </si>
  <si>
    <t>在技术创新、技术改造中做出突出贡献，取得发明、创新成果或较大经济效益和社会效益；或在本企业、同行业中具有较高技术技能水平，并创造出同行业先进操作技术方法；具备较高技艺并在传技带徒方面成绩突出，为人才培养和技能传承做出突出贡献</t>
  </si>
  <si>
    <t>申报人联系方式</t>
  </si>
  <si>
    <t>企业名称</t>
  </si>
  <si>
    <t>所在产业集群</t>
  </si>
  <si>
    <t>行业领域</t>
  </si>
  <si>
    <t>主营业务</t>
  </si>
  <si>
    <t>注册时间</t>
  </si>
  <si>
    <t>注册资本（万元）</t>
  </si>
  <si>
    <t>实缴资本</t>
  </si>
  <si>
    <t>员工人数</t>
  </si>
  <si>
    <t>办公地址</t>
  </si>
  <si>
    <t>融资情况</t>
  </si>
  <si>
    <t>企业财务状况</t>
  </si>
  <si>
    <t>2024年在房山纳税总额（万元）</t>
  </si>
  <si>
    <t>联系方式</t>
  </si>
  <si>
    <t>办公电话</t>
  </si>
  <si>
    <t>手机</t>
  </si>
  <si>
    <t>邮箱</t>
  </si>
  <si>
    <t>融资总额（万元）</t>
  </si>
  <si>
    <t>融资总额所占股份（%）</t>
  </si>
  <si>
    <t>市值或估值（万元）</t>
  </si>
  <si>
    <t>总收入(万元)</t>
  </si>
  <si>
    <t>利润总额(万元)</t>
  </si>
  <si>
    <t>是/否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</si>
</sst>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sz val="12"/>
      <color indexed="8"/>
      <name val="仿宋_GB2312"/>
      <charset val="134"/>
    </font>
    <font>
      <sz val="12"/>
      <color theme="1"/>
      <name val="仿宋_GB2312"/>
      <charset val="134"/>
    </font>
    <font>
      <sz val="16"/>
      <name val="方正小标宋_GBK"/>
      <charset val="134"/>
    </font>
    <font>
      <sz val="12"/>
      <name val="方正小标宋_GBK"/>
      <charset val="134"/>
    </font>
    <font>
      <sz val="14"/>
      <name val="楷体_GB2312"/>
      <charset val="134"/>
    </font>
    <font>
      <sz val="12"/>
      <name val="仿宋_GB2312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8" fillId="3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7" borderId="11" applyNumberFormat="0" applyFont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9" fillId="11" borderId="14" applyNumberFormat="0" applyAlignment="0" applyProtection="0">
      <alignment vertical="center"/>
    </xf>
    <xf numFmtId="0" fontId="20" fillId="11" borderId="10" applyNumberFormat="0" applyAlignment="0" applyProtection="0">
      <alignment vertical="center"/>
    </xf>
    <xf numFmtId="0" fontId="21" fillId="12" borderId="15" applyNumberFormat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2" fillId="0" borderId="16" applyNumberFormat="0" applyFill="0" applyAlignment="0" applyProtection="0">
      <alignment vertical="center"/>
    </xf>
    <xf numFmtId="0" fontId="23" fillId="0" borderId="17" applyNumberFormat="0" applyFill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5" fillId="0" borderId="1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justify" vertical="center" wrapText="1"/>
    </xf>
    <xf numFmtId="0" fontId="2" fillId="0" borderId="3" xfId="0" applyFont="1" applyBorder="1" applyAlignment="1">
      <alignment horizontal="justify" vertical="center" wrapText="1"/>
    </xf>
    <xf numFmtId="0" fontId="2" fillId="0" borderId="2" xfId="0" applyFont="1" applyBorder="1" applyAlignment="1">
      <alignment horizontal="justify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justify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Q7"/>
  <sheetViews>
    <sheetView tabSelected="1" zoomScale="70" zoomScaleNormal="70" zoomScaleSheetLayoutView="60" workbookViewId="0">
      <selection activeCell="S32" sqref="S32"/>
    </sheetView>
  </sheetViews>
  <sheetFormatPr defaultColWidth="9" defaultRowHeight="13.5" outlineLevelRow="6"/>
  <cols>
    <col min="1" max="1" width="6"/>
    <col min="2" max="2" width="11.1833333333333" customWidth="1"/>
    <col min="3" max="3" width="7.5" customWidth="1"/>
    <col min="4" max="4" width="10.5"/>
    <col min="5" max="6" width="6"/>
    <col min="7" max="10" width="10.5"/>
    <col min="11" max="11" width="6"/>
    <col min="12" max="14" width="10.5"/>
    <col min="15" max="15" width="12.875"/>
    <col min="16" max="16" width="22.8166666666667" customWidth="1"/>
    <col min="17" max="17" width="25.0916666666667" customWidth="1"/>
    <col min="18" max="18" width="21.275" customWidth="1"/>
    <col min="19" max="19" width="26.9083333333333" customWidth="1"/>
    <col min="20" max="20" width="9.5"/>
    <col min="21" max="22" width="10.5"/>
    <col min="23" max="23" width="11.7583333333333" customWidth="1"/>
    <col min="24" max="24" width="16.2583333333333" customWidth="1"/>
    <col min="25" max="25" width="11.625" customWidth="1"/>
    <col min="26" max="26" width="18.625" customWidth="1"/>
    <col min="27" max="28" width="10.5"/>
  </cols>
  <sheetData>
    <row r="1" ht="44.25" customHeight="1" spans="1:43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</row>
    <row r="2" ht="30" customHeight="1" spans="1:43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</row>
    <row r="3" ht="30" customHeight="1" spans="1:43">
      <c r="A3" s="6" t="s">
        <v>2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</row>
    <row r="4" s="1" customFormat="1" ht="29.25" customHeight="1" spans="1:43">
      <c r="A4" s="7" t="s">
        <v>3</v>
      </c>
      <c r="B4" s="7" t="s">
        <v>4</v>
      </c>
      <c r="C4" s="7" t="s">
        <v>5</v>
      </c>
      <c r="D4" s="7" t="s">
        <v>6</v>
      </c>
      <c r="E4" s="7" t="s">
        <v>7</v>
      </c>
      <c r="F4" s="8" t="s">
        <v>8</v>
      </c>
      <c r="G4" s="8" t="s">
        <v>9</v>
      </c>
      <c r="H4" s="8" t="s">
        <v>10</v>
      </c>
      <c r="I4" s="8" t="s">
        <v>11</v>
      </c>
      <c r="J4" s="7" t="s">
        <v>12</v>
      </c>
      <c r="K4" s="7" t="s">
        <v>13</v>
      </c>
      <c r="L4" s="7" t="s">
        <v>14</v>
      </c>
      <c r="M4" s="7" t="s">
        <v>15</v>
      </c>
      <c r="N4" s="8" t="s">
        <v>16</v>
      </c>
      <c r="O4" s="7" t="s">
        <v>17</v>
      </c>
      <c r="P4" s="12" t="s">
        <v>18</v>
      </c>
      <c r="Q4" s="12" t="s">
        <v>19</v>
      </c>
      <c r="R4" s="16" t="s">
        <v>20</v>
      </c>
      <c r="S4" s="16" t="s">
        <v>21</v>
      </c>
      <c r="T4" s="17" t="s">
        <v>22</v>
      </c>
      <c r="U4" s="18"/>
      <c r="V4" s="19"/>
      <c r="W4" s="15" t="s">
        <v>23</v>
      </c>
      <c r="X4" s="10" t="s">
        <v>24</v>
      </c>
      <c r="Y4" s="9" t="s">
        <v>25</v>
      </c>
      <c r="Z4" s="15" t="s">
        <v>26</v>
      </c>
      <c r="AA4" s="15" t="s">
        <v>27</v>
      </c>
      <c r="AB4" s="15" t="s">
        <v>28</v>
      </c>
      <c r="AC4" s="15" t="s">
        <v>29</v>
      </c>
      <c r="AD4" s="15" t="s">
        <v>30</v>
      </c>
      <c r="AE4" s="15" t="s">
        <v>31</v>
      </c>
      <c r="AF4" s="9" t="s">
        <v>32</v>
      </c>
      <c r="AG4" s="9"/>
      <c r="AH4" s="9"/>
      <c r="AI4" s="9" t="s">
        <v>33</v>
      </c>
      <c r="AJ4" s="9"/>
      <c r="AK4" s="9"/>
      <c r="AL4" s="9"/>
      <c r="AM4" s="9"/>
      <c r="AN4" s="9"/>
      <c r="AO4" s="15" t="s">
        <v>34</v>
      </c>
      <c r="AP4" s="15" t="s">
        <v>4</v>
      </c>
      <c r="AQ4" s="15" t="s">
        <v>35</v>
      </c>
    </row>
    <row r="5" s="1" customFormat="1" ht="19" customHeight="1" spans="1:43">
      <c r="A5" s="7"/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13"/>
      <c r="Q5" s="13"/>
      <c r="R5" s="16"/>
      <c r="S5" s="16"/>
      <c r="T5" s="17"/>
      <c r="U5" s="18"/>
      <c r="V5" s="19"/>
      <c r="W5" s="15"/>
      <c r="X5" s="8"/>
      <c r="Y5" s="9"/>
      <c r="Z5" s="15"/>
      <c r="AA5" s="15"/>
      <c r="AB5" s="15"/>
      <c r="AC5" s="15"/>
      <c r="AD5" s="15"/>
      <c r="AE5" s="15"/>
      <c r="AF5" s="9"/>
      <c r="AG5" s="9"/>
      <c r="AH5" s="9"/>
      <c r="AI5" s="20">
        <v>2022</v>
      </c>
      <c r="AJ5" s="21"/>
      <c r="AK5" s="20">
        <v>2023</v>
      </c>
      <c r="AL5" s="21"/>
      <c r="AM5" s="20">
        <v>2024</v>
      </c>
      <c r="AN5" s="21"/>
      <c r="AO5" s="15"/>
      <c r="AP5" s="15"/>
      <c r="AQ5" s="15"/>
    </row>
    <row r="6" s="2" customFormat="1" ht="101" customHeight="1" spans="1:43">
      <c r="A6" s="9"/>
      <c r="B6" s="10"/>
      <c r="C6" s="10"/>
      <c r="D6" s="10"/>
      <c r="E6" s="10"/>
      <c r="F6" s="8"/>
      <c r="G6" s="8"/>
      <c r="H6" s="8"/>
      <c r="I6" s="8"/>
      <c r="J6" s="10"/>
      <c r="K6" s="10"/>
      <c r="L6" s="10"/>
      <c r="M6" s="10"/>
      <c r="N6" s="8"/>
      <c r="O6" s="10"/>
      <c r="P6" s="14"/>
      <c r="Q6" s="14"/>
      <c r="R6" s="16"/>
      <c r="S6" s="16"/>
      <c r="T6" s="10" t="s">
        <v>36</v>
      </c>
      <c r="U6" s="10" t="s">
        <v>37</v>
      </c>
      <c r="V6" s="10" t="s">
        <v>38</v>
      </c>
      <c r="W6" s="15"/>
      <c r="X6" s="7"/>
      <c r="Y6" s="9"/>
      <c r="Z6" s="15"/>
      <c r="AA6" s="15"/>
      <c r="AB6" s="15"/>
      <c r="AC6" s="15"/>
      <c r="AD6" s="15"/>
      <c r="AE6" s="15"/>
      <c r="AF6" s="9" t="s">
        <v>39</v>
      </c>
      <c r="AG6" s="9" t="s">
        <v>40</v>
      </c>
      <c r="AH6" s="9" t="s">
        <v>41</v>
      </c>
      <c r="AI6" s="15" t="s">
        <v>42</v>
      </c>
      <c r="AJ6" s="15" t="s">
        <v>43</v>
      </c>
      <c r="AK6" s="15" t="s">
        <v>42</v>
      </c>
      <c r="AL6" s="15" t="s">
        <v>43</v>
      </c>
      <c r="AM6" s="15" t="s">
        <v>42</v>
      </c>
      <c r="AN6" s="15" t="s">
        <v>43</v>
      </c>
      <c r="AO6" s="15"/>
      <c r="AP6" s="15"/>
      <c r="AQ6" s="15"/>
    </row>
    <row r="7" s="3" customFormat="1" ht="60" customHeight="1" spans="1:43">
      <c r="A7" s="11"/>
      <c r="B7" s="11"/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5" t="s">
        <v>44</v>
      </c>
      <c r="Q7" s="15" t="s">
        <v>44</v>
      </c>
      <c r="R7" s="11"/>
      <c r="S7" s="11"/>
      <c r="T7" s="11"/>
      <c r="U7" s="11"/>
      <c r="V7" s="11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15"/>
      <c r="AJ7" s="9"/>
      <c r="AK7" s="9"/>
      <c r="AL7" s="9"/>
      <c r="AM7" s="9"/>
      <c r="AN7" s="9"/>
      <c r="AO7" s="9"/>
      <c r="AP7" s="11"/>
      <c r="AQ7" s="11"/>
    </row>
  </sheetData>
  <mergeCells count="40">
    <mergeCell ref="A1:AQ1"/>
    <mergeCell ref="A2:AQ2"/>
    <mergeCell ref="A3:AQ3"/>
    <mergeCell ref="AF4:AH4"/>
    <mergeCell ref="AI4:AN4"/>
    <mergeCell ref="AI5:AJ5"/>
    <mergeCell ref="AK5:AL5"/>
    <mergeCell ref="AM5:AN5"/>
    <mergeCell ref="A4:A6"/>
    <mergeCell ref="B4:B6"/>
    <mergeCell ref="C4:C6"/>
    <mergeCell ref="D4:D6"/>
    <mergeCell ref="E4:E6"/>
    <mergeCell ref="F4:F6"/>
    <mergeCell ref="G4:G6"/>
    <mergeCell ref="H4:H6"/>
    <mergeCell ref="I4:I6"/>
    <mergeCell ref="J4:J6"/>
    <mergeCell ref="K4:K6"/>
    <mergeCell ref="L4:L6"/>
    <mergeCell ref="M4:M6"/>
    <mergeCell ref="N4:N6"/>
    <mergeCell ref="O4:O6"/>
    <mergeCell ref="P4:P6"/>
    <mergeCell ref="Q4:Q6"/>
    <mergeCell ref="R4:R6"/>
    <mergeCell ref="S4:S6"/>
    <mergeCell ref="W4:W6"/>
    <mergeCell ref="X4:X6"/>
    <mergeCell ref="Y4:Y6"/>
    <mergeCell ref="Z4:Z6"/>
    <mergeCell ref="AA4:AA6"/>
    <mergeCell ref="AB4:AB6"/>
    <mergeCell ref="AC4:AC6"/>
    <mergeCell ref="AD4:AD6"/>
    <mergeCell ref="AE4:AE6"/>
    <mergeCell ref="AO4:AO6"/>
    <mergeCell ref="AP4:AP6"/>
    <mergeCell ref="AQ4:AQ6"/>
    <mergeCell ref="T4:V5"/>
  </mergeCells>
  <dataValidations count="2">
    <dataValidation type="list" allowBlank="1" showInputMessage="1" showErrorMessage="1" sqref="X7">
      <formula1>"新型储能与氢能,先进基础与关键战略材料,智慧医工服务,智能制造与网联汽车,其他"</formula1>
    </dataValidation>
    <dataValidation type="list" allowBlank="1" showInputMessage="1" showErrorMessage="1" sqref="Y7">
      <formula1>"新一代信息技术,集成电路,医药健康,智能装备,节能环保,新能源智能汽车,新材料,人工智能,软件和信息服务,科技服务业"</formula1>
    </dataValidation>
  </dataValidations>
  <pageMargins left="0.7" right="0.7" top="0.75" bottom="0.75" header="0.3" footer="0.3"/>
  <pageSetup paperSize="9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高技能领军人才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2023-04-20T02:35:00Z</dcterms:created>
  <dcterms:modified xsi:type="dcterms:W3CDTF">2025-07-04T08:51:24Z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ED24F5959A2A403E81D7EA08ECD4477B_13</vt:lpwstr>
  </property>
  <property fmtid="{D5CDD505-2E9C-101B-9397-08002B2CF9AE}" pid="3" name="KSOProductBuildVer">
    <vt:lpwstr>2052-11.8.2.12011</vt:lpwstr>
  </property>
</Properties>
</file>